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学业分配方案" sheetId="4" r:id="rId1"/>
  </sheets>
  <calcPr calcId="144525"/>
</workbook>
</file>

<file path=xl/sharedStrings.xml><?xml version="1.0" encoding="utf-8"?>
<sst xmlns="http://schemas.openxmlformats.org/spreadsheetml/2006/main" count="17" uniqueCount="17">
  <si>
    <t>成都大学体育学院2020年研究生学业、学校奖学金名额拟分配方案</t>
  </si>
  <si>
    <t>学院</t>
  </si>
  <si>
    <t>18级人数（全日制非定向）</t>
  </si>
  <si>
    <t>19级人数（全日制非定向）</t>
  </si>
  <si>
    <t>20级人数（全日制非定向）</t>
  </si>
  <si>
    <t>总人数（全日制非定向）</t>
  </si>
  <si>
    <t>学业奖学金（占总人数的40%）</t>
  </si>
  <si>
    <t>学业奖学金一等（10000元，占学业奖学金总名额的20%）</t>
  </si>
  <si>
    <t>学业奖学金二等（8000元，占学业奖学金总名额的30%）</t>
  </si>
  <si>
    <t>学业奖学金三等（6000元，占学业奖学金总名额的50%）</t>
  </si>
  <si>
    <t>学校奖学金（占总人数的20%，3000元）</t>
  </si>
  <si>
    <t>总数</t>
  </si>
  <si>
    <t>2019级</t>
  </si>
  <si>
    <t>2020级</t>
  </si>
  <si>
    <t>名额分配方案：</t>
  </si>
  <si>
    <t xml:space="preserve">1.根据学业、学校奖学金相关文件规定：硕士研究生学业奖学金名额占总人数的40%，其中，一等奖在学业奖学金总名额的20%；二等奖占学业奖学金总名额的30%，三等奖占学业奖学金总名额的50%，学校奖学金占总人数的20%。                                                                                                                                     </t>
  </si>
  <si>
    <t>2.根据各年级人数比例四舍五入，两个学院有略微差异。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</si>
</sst>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2"/>
      <name val="宋体"/>
      <charset val="134"/>
    </font>
    <font>
      <b/>
      <sz val="20"/>
      <name val="方正小标宋简体"/>
      <charset val="134"/>
    </font>
    <font>
      <b/>
      <sz val="12"/>
      <name val="方正仿宋简体"/>
      <charset val="134"/>
    </font>
    <font>
      <sz val="12"/>
      <name val="方正仿宋简体"/>
      <charset val="134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16" borderId="6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22" fillId="8" borderId="4" applyNumberFormat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G14" sqref="G14"/>
    </sheetView>
  </sheetViews>
  <sheetFormatPr defaultColWidth="9" defaultRowHeight="14.25" outlineLevelRow="7"/>
  <cols>
    <col min="1" max="10" width="13.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93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pans="1:10">
      <c r="A3" s="4" t="s">
        <v>11</v>
      </c>
      <c r="B3" s="4">
        <v>0</v>
      </c>
      <c r="C3" s="4">
        <v>19</v>
      </c>
      <c r="D3" s="4">
        <v>29</v>
      </c>
      <c r="E3" s="5">
        <f>SUM(B3,C3,D3)</f>
        <v>48</v>
      </c>
      <c r="F3" s="6">
        <f>G3+H3+I3</f>
        <v>20</v>
      </c>
      <c r="G3" s="6">
        <v>4</v>
      </c>
      <c r="H3" s="6">
        <v>6</v>
      </c>
      <c r="I3" s="4">
        <v>10</v>
      </c>
      <c r="J3" s="4">
        <v>9</v>
      </c>
    </row>
    <row r="4" spans="1:10">
      <c r="A4" s="4" t="s">
        <v>12</v>
      </c>
      <c r="B4" s="4"/>
      <c r="C4" s="4"/>
      <c r="D4" s="4"/>
      <c r="E4" s="5"/>
      <c r="F4" s="7"/>
      <c r="G4" s="6">
        <v>2</v>
      </c>
      <c r="H4" s="7">
        <v>2</v>
      </c>
      <c r="I4" s="11">
        <v>4</v>
      </c>
      <c r="J4" s="11">
        <v>4</v>
      </c>
    </row>
    <row r="5" spans="1:10">
      <c r="A5" s="4" t="s">
        <v>13</v>
      </c>
      <c r="B5" s="4"/>
      <c r="C5" s="4"/>
      <c r="D5" s="4"/>
      <c r="E5" s="5"/>
      <c r="F5" s="7"/>
      <c r="G5" s="6">
        <v>2</v>
      </c>
      <c r="H5" s="7">
        <v>4</v>
      </c>
      <c r="I5" s="11">
        <v>6</v>
      </c>
      <c r="J5" s="11">
        <v>5</v>
      </c>
    </row>
    <row r="6" spans="1:7">
      <c r="A6" s="8" t="s">
        <v>14</v>
      </c>
      <c r="B6" s="8"/>
      <c r="C6" s="8"/>
      <c r="D6" s="8"/>
      <c r="E6" s="8"/>
      <c r="G6" s="8"/>
    </row>
    <row r="7" ht="31.5" customHeight="1" spans="1:10">
      <c r="A7" s="9" t="s">
        <v>15</v>
      </c>
      <c r="B7" s="9"/>
      <c r="C7" s="9"/>
      <c r="D7" s="9"/>
      <c r="E7" s="9"/>
      <c r="F7" s="9"/>
      <c r="G7" s="9"/>
      <c r="H7" s="9"/>
      <c r="I7" s="9"/>
      <c r="J7" s="9"/>
    </row>
    <row r="8" spans="1:10">
      <c r="A8" s="10" t="s">
        <v>16</v>
      </c>
      <c r="B8" s="10"/>
      <c r="C8" s="10"/>
      <c r="D8" s="10"/>
      <c r="E8" s="10"/>
      <c r="F8" s="10"/>
      <c r="G8" s="10"/>
      <c r="H8" s="10"/>
      <c r="I8" s="10"/>
      <c r="J8" s="10"/>
    </row>
  </sheetData>
  <mergeCells count="3">
    <mergeCell ref="A1:J1"/>
    <mergeCell ref="A7:J7"/>
    <mergeCell ref="A8:J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学业分配方案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annahu</dc:creator>
  <cp:lastModifiedBy>WPY</cp:lastModifiedBy>
  <dcterms:created xsi:type="dcterms:W3CDTF">2015-09-18T01:52:00Z</dcterms:created>
  <cp:lastPrinted>2020-09-30T01:33:00Z</cp:lastPrinted>
  <dcterms:modified xsi:type="dcterms:W3CDTF">2020-10-12T06:00:50Z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